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b-Director\Documents\Рабочий стол\ДОКУМЕНТЫ\НОК\НОК 2024\"/>
    </mc:Choice>
  </mc:AlternateContent>
  <bookViews>
    <workbookView xWindow="0" yWindow="0" windowWidth="28800" windowHeight="12330" tabRatio="500"/>
  </bookViews>
  <sheets>
    <sheet name="Лист1" sheetId="1" r:id="rId1"/>
  </sheets>
  <definedNames>
    <definedName name="_xlnm.Print_Area" localSheetId="0">Лист1!$A$1:$G$31</definedName>
  </definedNames>
  <calcPr calcId="125725"/>
</workbook>
</file>

<file path=xl/comments1.xml><?xml version="1.0" encoding="utf-8"?>
<comments xmlns="http://schemas.openxmlformats.org/spreadsheetml/2006/main">
  <authors>
    <author>Admin</author>
  </authors>
  <commentList>
    <comment ref="D14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14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<sst xmlns="http://schemas.openxmlformats.org/spreadsheetml/2006/main" count="96" uniqueCount="79">
  <si>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</si>
  <si>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</si>
  <si>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</si>
  <si>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</si>
  <si>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</si>
  <si>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</si>
  <si>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</si>
  <si>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</si>
  <si>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</si>
  <si>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</si>
  <si>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</si>
  <si>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</si>
  <si>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</si>
  <si>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</si>
  <si>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</si>
  <si>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</si>
  <si>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</si>
  <si>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</si>
  <si>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</si>
  <si>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>Отсутствие на официальном сайте образовательной организации в информационно-телекоммуникационной сети "Интернет" следующих условий дистанционного взаимодействия: адреса электронной почты</t>
  </si>
  <si>
    <t>Разместить на официальном сайте образовательной организации в информационно-телекоммуникационной сети "Интернет" адрес электронной почты</t>
  </si>
  <si>
    <t>Стебельцова Наталья Николаевна директор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</si>
  <si>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2018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</si>
  <si>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2018 году</t>
  </si>
  <si>
    <t xml:space="preserve"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2018 году, реализованных в полном объеме </t>
  </si>
  <si>
    <t xml:space="preserve"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плана мероприятий по результатам НОКО в 2018 году, реализованных в полном объеме 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</si>
  <si>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2021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</si>
  <si>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2021 году</t>
  </si>
  <si>
    <t xml:space="preserve"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2021 году, реализованных в полном объеме </t>
  </si>
  <si>
    <t xml:space="preserve"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 по реализации плана мероприятий по результатам НОКО в 2021 году, реализованных в полном объеме </t>
  </si>
  <si>
    <t>Отсутствие на официальном сайте образовательной организации в информационно-телекоммуникационной сети "Интернет" QR-кода для оценки качества условий предоставления услуг каждой конкретной организацией их получателями,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«Интернет» www.bus.gov.ru в соответствии с методическими рекомендациями Минпросвещения РФ от 2024 года (на главной странице сайта)</t>
  </si>
  <si>
    <t>Разместить на официальном сайте образовательной организации в информационно-телекоммуникационной сети "Интернет" QR-кода для оценки качества условий предоставления услуг каждой конкретной организацией их получателями,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«Интернет» www.bus.gov.ru в соответствии с методическими рекомендациями Минпросвещения РФ от 2024 года (на главной странице сайта)</t>
  </si>
  <si>
    <t>Недостатков по данному критерию не выявлено</t>
  </si>
  <si>
    <t>Отсутствие в образовательной организации сменных кресел-колясок</t>
  </si>
  <si>
    <t>Заключить договор на предоставление кресел-колясок с профильной организацией</t>
  </si>
  <si>
    <t>Отсутствие в образовательной организации дублирования для инвалидов по слуху и зрению звуковой и зрительной информации</t>
  </si>
  <si>
    <t>Обеспечить наличие индукционной петли и обеспечить дублирование для инвалидов по слуху и зрению звуковой и зрительной информации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</si>
  <si>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</si>
  <si>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Обеспечить в организации дублирование всех информационных носителей, выполненных рельефно-точечным шрифтом Брайля</t>
  </si>
  <si>
    <t>Отсутствие в образовательной организации возможности предоставления инвалидам по слуху (слуху и зрению)
услуг сурдопереводчика (тифлосурдопереводчика)</t>
  </si>
  <si>
    <t>Заключить договор о предоставлении услуг сурдопереводчика (тифолсурдопереводчика) с профильной организацией</t>
  </si>
  <si>
    <t>Отсутствие помощи, оказываемой работниками образовательной организации, прошедшими необходимое обучение (инструктирование), по сопровождению инвалидов в помещении образовательной организации</t>
  </si>
  <si>
    <t>Провести инструктаж и обучение сотрудников по вопросам обеспечения доступности организации для инвалидов, определить и закрепить в должностных инструкциях и распорядительных документах ответственность конкретных работников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</si>
  <si>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(9,76% от общего числа опрошенных респондентов)</t>
  </si>
  <si>
    <t>Организовать проведение инструктажей, семинаров работников, обеспечивающих первичный контакт и информирование получателя услуги (сотрудники частной охарнной организации, вахтер, секретарь), направленный на соблюдение этими сотрудниками норм деловой этики, с периодичностью не реже 1 раза в квартал. 
Разработать и утвердить инструкции ответов на обращения от получателей услуг для сотрудников, обеспечивающих первичный контакт и информирование получателя услуги (сотрудники частной охарнной организации, секретарь).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</si>
  <si>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(11,59%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</si>
  <si>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 при использовании дистанционных форм взаимодействия (5,79% от общего числа опрошенных респондентов)</t>
  </si>
  <si>
    <t xml:space="preserve">Разработать памятки для сотрудников организации (заместителям директора, бухгалтеру, делопроизводителю, специалисту по кадрам) по предоставлению информации при дистанционных формах взаимодействия (телефонная связь, электронная почта) </t>
  </si>
  <si>
    <t>Не все получатели образовательных услуг готовы рекомендовать образовательную организацию родственникам и знакомым (12,8% от общего числа опрошенных респондентов)</t>
  </si>
  <si>
    <t>Не все получатели образовательных услуг удовлетворены графиком работы организации (11,18% от общего числа опрошенных респондентов)</t>
  </si>
  <si>
    <t>Не все получатели образовательных услуг удовлетворены в целом условиями оказания образовательных услуг в образовательной организации (11,18% от общего числа опрошенных респондентов)</t>
  </si>
  <si>
    <t>Обеспечить своевременное информирование обучающихся и родителей (законных представителей) об изменениях расписания. Организовать информирование через электронный дневник, Сферум, родительские собрания.</t>
  </si>
  <si>
    <t>Развитие материально-технической базы для комфортных условий пребывания обучающихся с учетом отзывов респондентов (приобретение тележки для раздачи пищи в столовой )</t>
  </si>
  <si>
    <t>Муниципальное автономное общеобразовательное учреждение средняя общеобразовательная школа № 5</t>
  </si>
  <si>
    <t>Отчет</t>
  </si>
  <si>
    <t>Размещен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2018 году</t>
  </si>
  <si>
    <t xml:space="preserve">Размещены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плана мероприятий по результатам НОКО в 2018 году, реализованных в полном объеме </t>
  </si>
  <si>
    <t xml:space="preserve">Размещен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 по реализации плана мероприятий по результатам НОКО в 2021 году, реализованных в полном объеме </t>
  </si>
  <si>
    <t>Размещен на официальном сайте образовательной организации в информационно-телекоммуникационной сети "Интернет" QR-кода для оценки качества условий предоставления услуг каждой конкретной организацией их получателями,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«Интернет» www.bus.gov.ru в соответствии с методическими рекомендациями Минпросвещения РФ от 2024 года (на главной странице сайта)</t>
  </si>
  <si>
    <t>Размещен на официальном сайте образовательной организации в информационно-телекоммуникационной сети "Интернет" адрес электронной почты (приказ "О назаначении администратора школьного сайта на 2024-2025 учебный год, ответственного за размещение информации на официальном сайте МАОУ СОШ № 5" от 30.08.2024 № 84/12)</t>
  </si>
  <si>
    <t>Организовать и проводить не реже 1 раза в квартал инструктажи, направленные на соблюдение сотрудниками (учителями, младшим обслуживающим персоналом, вахтером), обеспечивающими непосредственное оказание услуги при обращении в организацию, норм деловой этики</t>
  </si>
  <si>
    <t xml:space="preserve">Разработаны памятки для сотрудников организации (заместителям директора, бухгалтеру, делопроизводителю, специалисту по кадрам) по предоставлению информации при дистанционных формах взаимодействия (телефонная связь, электронная почта) </t>
  </si>
  <si>
    <t>Разработать мероприятия, направленные на укрепление имиджа и повышение престижа образовательной организации, и утвердить график их проведения. Проведение открытых отчетных мероприятий для родительской общественности ("День семьи в школе", "День открытых дверей", родительский собрания); участие в конкурсах федерального (конкурс "Большая перемена") и регионального уровня ("Читалочка", "Уральский характер", "Учитель года", "Сердце отдаю детям", "Воспитать человека"); публикации в СМИ и социальных сетях; участие в выездных мероприятиях (Форум классных руководителей, Образовательный тур).</t>
  </si>
  <si>
    <t>Разработаны мероприятия, направленные на укрепление имиджа и повышение престижа образовательной организации и утвержден график их проведения. Проведены открытых отчетных мероприятий для родительской общественности ( "День открытых дверей" 13.02. 2025, 20.02.2025), родительский собрания - по одному собранию в 36 классах 1 раз в 3-й четверти и 1 раз в 4-й четверти); участие в мае-июне 2025 года в конкурсах федерального (конкурс "Большая перемена") и регионального уровня ("Читалочка", "Уральский характер"), постоянные публикации в СМИ (официальной группе ВКонтакт, официальном сайте МАОУ СОШ № 5).</t>
  </si>
  <si>
    <t>Обеспечено своевременное информирование обучающихся и родителей (законных представителей) об изменениях расписания через электронный дневник, Сферум, родительские собрания.</t>
  </si>
  <si>
    <t>Муниципальный округ Богданович</t>
  </si>
  <si>
    <t>Стебельцова Наталья Николаевна</t>
  </si>
  <si>
    <t xml:space="preserve">                                     МП</t>
  </si>
  <si>
    <t>Директор МАОУ СОШ № 5   ________________</t>
  </si>
  <si>
    <t>за второе полугодие 2025 года о реализации мероприятий, предусмотренных планами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</si>
  <si>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на 2 полугодие 2025 год</t>
  </si>
  <si>
    <t>Проведен инструктаж и обучение сотрудников по вопросам обеспечения доступности организации для инвалидов, определить и закрепить в должностных инструкциях и распорядительных документах ответственность конкретных работников</t>
  </si>
  <si>
    <t>Приобретена тележка для раздачи пищи в столовой</t>
  </si>
  <si>
    <t>Обеспечено в организации дублирование всех информационных носителей, выполненных рельефно-точечным шрифтом Брайля</t>
  </si>
  <si>
    <t>Заключен договор на предоставление кресел-колясок (договор на безвозмездное оказание услуг по предлоставлению во временное пользование кресел-колясок для инвалидов с МОУ-СОШ № 4 от 20.11.2025)</t>
  </si>
  <si>
    <t>Организован и проведен  инструктаж работников, обеспечивающих первичный контакт и информирование получателя услуги (сотрудники частной охарнной организации, вахтер, секретарь), направленный на соблюдение этими сотрудниками норм деловой этики, с периодичностью не реже 1 раза в квартал. Разработаны и утверждены инструкции ответов на обращения от получателей услуг для сотрудников, обеспечивающих первичный контакт и информирование получателя услуги (сотрудники частной охарнной организации, секретарь). 
.</t>
  </si>
  <si>
    <t>Организовывается и проведится инструктаж с периодичностью не реже 1 раза в квартал, направленный на соблюдение сотрудниками (учителями, младшим обслуживающим персоналом, вахтером), обеспечивающими непосредственное оказание услуги при обращении в организацию, норм деловой этики</t>
  </si>
  <si>
    <t>Заключен договор о предоставления инвалидам по слуху (слуху и зрению)
услуг сурдопереводчика (тифлосурдопереводчика) (договор о сетевом взаимодействии и сотрудничестве с ГАУ ЦСПСиД г. Богдановича от 01 декабря 2025 года о предоставлении услуг сурдопереводчика (тифлопереводчика))</t>
  </si>
  <si>
    <t xml:space="preserve">Запрос коммерческого предложения и заключение договора с компанией "Доступная страна" на приобретение индукционной петли и обеспечения дублирования для инвалидов по слуху и зрению звуковой и зрительной информации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</si>
</sst>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color rgb="FF000000"/>
      <name val="Calibri"/>
      <family val="2"/>
      <charset val="1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16" fillId="0" borderId="0"/>
    <xf numFmtId="0" fontId="7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14" fontId="11" fillId="0" borderId="2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14" fontId="11" fillId="0" borderId="2" xfId="5" applyNumberFormat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8" fillId="0" borderId="0" xfId="0" applyFont="1"/>
    <xf numFmtId="14" fontId="3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6">
    <cellStyle name="Обычный" xfId="0" builtinId="0"/>
    <cellStyle name="Обычный 2 10" xfId="4"/>
    <cellStyle name="Обычный 3" xfId="2"/>
    <cellStyle name="Обычный 3 2" xfId="1"/>
    <cellStyle name="Обычный 3 3" xfId="5"/>
    <cellStyle name="Обычный 3 4" xf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44"/>
  <sheetViews>
    <sheetView tabSelected="1" topLeftCell="A31" zoomScale="70" zoomScaleNormal="70" zoomScaleSheetLayoutView="100" zoomScalePageLayoutView="40" workbookViewId="0">
      <selection activeCell="J34" sqref="J34"/>
    </sheetView>
  </sheetViews>
  <sheetFormatPr defaultColWidth="8.7109375" defaultRowHeight="18.75"/>
  <cols>
    <col min="1" max="1" width="8" style="2" customWidth="1"/>
    <col min="2" max="3" width="52.28515625" style="2" customWidth="1"/>
    <col min="4" max="4" width="19.7109375" style="2" customWidth="1"/>
    <col min="5" max="5" width="25.85546875" style="7" customWidth="1"/>
    <col min="6" max="6" width="52.28515625" style="2" customWidth="1"/>
    <col min="7" max="7" width="20.42578125" style="2" customWidth="1"/>
    <col min="8" max="1024" width="8.7109375" style="2"/>
  </cols>
  <sheetData>
    <row r="1" spans="1:7">
      <c r="A1" s="31"/>
      <c r="B1" s="31"/>
      <c r="C1" s="31"/>
      <c r="D1" s="31"/>
      <c r="E1" s="31"/>
      <c r="F1" s="32"/>
      <c r="G1" s="32"/>
    </row>
    <row r="2" spans="1:7">
      <c r="A2" s="33" t="s">
        <v>54</v>
      </c>
      <c r="B2" s="33"/>
      <c r="C2" s="33"/>
      <c r="D2" s="33"/>
      <c r="E2" s="33"/>
      <c r="F2" s="33"/>
      <c r="G2" s="33"/>
    </row>
    <row r="3" spans="1:7" s="3" customFormat="1" ht="78" customHeight="1">
      <c r="A3" s="32" t="s">
        <v>69</v>
      </c>
      <c r="B3" s="32"/>
      <c r="C3" s="32"/>
      <c r="D3" s="32"/>
      <c r="E3" s="32"/>
      <c r="F3" s="32"/>
      <c r="G3" s="32"/>
    </row>
    <row r="4" spans="1:7" ht="54.75" customHeight="1">
      <c r="A4" s="32"/>
      <c r="B4" s="32"/>
      <c r="C4" s="34" t="s">
        <v>53</v>
      </c>
      <c r="D4" s="34"/>
      <c r="E4" s="34"/>
      <c r="F4" s="32"/>
      <c r="G4" s="32"/>
    </row>
    <row r="5" spans="1:7">
      <c r="A5" s="32"/>
      <c r="B5" s="32"/>
      <c r="C5" s="35" t="s">
        <v>0</v>
      </c>
      <c r="D5" s="35"/>
      <c r="E5" s="35"/>
      <c r="F5" s="32"/>
      <c r="G5" s="32"/>
    </row>
    <row r="6" spans="1:7">
      <c r="A6" s="32"/>
      <c r="B6" s="32"/>
      <c r="C6" s="32" t="s">
        <v>70</v>
      </c>
      <c r="D6" s="32"/>
      <c r="E6" s="32"/>
      <c r="F6" s="32"/>
      <c r="G6" s="32"/>
    </row>
    <row r="7" spans="1:7">
      <c r="A7" s="32"/>
      <c r="B7" s="32"/>
      <c r="C7" s="34" t="s">
        <v>65</v>
      </c>
      <c r="D7" s="34"/>
      <c r="E7" s="34"/>
      <c r="F7" s="32"/>
      <c r="G7" s="32"/>
    </row>
    <row r="8" spans="1:7">
      <c r="A8" s="32"/>
      <c r="B8" s="32"/>
      <c r="C8" s="35" t="s">
        <v>1</v>
      </c>
      <c r="D8" s="35"/>
      <c r="E8" s="35"/>
      <c r="F8" s="32"/>
      <c r="G8" s="32"/>
    </row>
    <row r="9" spans="1:7">
      <c r="A9" s="27" t="s">
        <v>12</v>
      </c>
      <c r="B9" s="27"/>
      <c r="C9" s="27"/>
      <c r="D9" s="27"/>
      <c r="E9" s="27"/>
      <c r="F9" s="27"/>
      <c r="G9" s="6">
        <v>6605006400</v>
      </c>
    </row>
    <row r="10" spans="1:7">
      <c r="A10" s="27" t="s">
        <v>13</v>
      </c>
      <c r="B10" s="27"/>
      <c r="C10" s="27"/>
      <c r="D10" s="27"/>
      <c r="E10" s="27"/>
      <c r="F10" s="27"/>
      <c r="G10" s="6">
        <v>86.33</v>
      </c>
    </row>
    <row r="11" spans="1:7">
      <c r="A11" s="27" t="s">
        <v>14</v>
      </c>
      <c r="B11" s="27"/>
      <c r="C11" s="27"/>
      <c r="D11" s="27"/>
      <c r="E11" s="27"/>
      <c r="F11" s="27"/>
      <c r="G11" s="6">
        <v>974</v>
      </c>
    </row>
    <row r="12" spans="1:7">
      <c r="A12" s="27" t="s">
        <v>15</v>
      </c>
      <c r="B12" s="27"/>
      <c r="C12" s="27"/>
      <c r="D12" s="27"/>
      <c r="E12" s="27"/>
      <c r="F12" s="27"/>
      <c r="G12" s="6">
        <v>813</v>
      </c>
    </row>
    <row r="13" spans="1:7">
      <c r="A13" s="3"/>
      <c r="B13" s="3"/>
      <c r="C13" s="3"/>
      <c r="D13" s="3"/>
      <c r="E13" s="5"/>
      <c r="F13" s="3"/>
      <c r="G13" s="3"/>
    </row>
    <row r="14" spans="1:7" s="1" customFormat="1">
      <c r="A14" s="28" t="s">
        <v>2</v>
      </c>
      <c r="B14" s="28" t="s">
        <v>3</v>
      </c>
      <c r="C14" s="28" t="s">
        <v>4</v>
      </c>
      <c r="D14" s="28" t="s">
        <v>5</v>
      </c>
      <c r="E14" s="28" t="s">
        <v>6</v>
      </c>
      <c r="F14" s="28" t="s">
        <v>7</v>
      </c>
      <c r="G14" s="28"/>
    </row>
    <row r="15" spans="1:7" s="3" customFormat="1" ht="75" customHeight="1">
      <c r="A15" s="28"/>
      <c r="B15" s="28"/>
      <c r="C15" s="28"/>
      <c r="D15" s="28"/>
      <c r="E15" s="28"/>
      <c r="F15" s="18" t="s">
        <v>8</v>
      </c>
      <c r="G15" s="18" t="s">
        <v>9</v>
      </c>
    </row>
    <row r="16" spans="1:7" s="4" customFormat="1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</row>
    <row r="17" spans="1:7" s="3" customFormat="1" ht="24" customHeight="1">
      <c r="A17" s="26" t="s">
        <v>16</v>
      </c>
      <c r="B17" s="26"/>
      <c r="C17" s="26"/>
      <c r="D17" s="26"/>
      <c r="E17" s="26"/>
      <c r="F17" s="26"/>
      <c r="G17" s="26"/>
    </row>
    <row r="18" spans="1:7" s="3" customFormat="1" ht="135.75" customHeight="1">
      <c r="A18" s="17">
        <v>1</v>
      </c>
      <c r="B18" s="10" t="s">
        <v>19</v>
      </c>
      <c r="C18" s="10" t="s">
        <v>20</v>
      </c>
      <c r="D18" s="9">
        <v>45689</v>
      </c>
      <c r="E18" s="19" t="s">
        <v>21</v>
      </c>
      <c r="F18" s="20" t="s">
        <v>59</v>
      </c>
      <c r="G18" s="9">
        <v>45689</v>
      </c>
    </row>
    <row r="19" spans="1:7" s="3" customFormat="1" ht="145.5" customHeight="1">
      <c r="A19" s="17">
        <v>2</v>
      </c>
      <c r="B19" s="10" t="s">
        <v>22</v>
      </c>
      <c r="C19" s="10" t="s">
        <v>23</v>
      </c>
      <c r="D19" s="9">
        <v>45689</v>
      </c>
      <c r="E19" s="19" t="s">
        <v>21</v>
      </c>
      <c r="F19" s="10" t="s">
        <v>55</v>
      </c>
      <c r="G19" s="9">
        <v>45689</v>
      </c>
    </row>
    <row r="20" spans="1:7" s="3" customFormat="1" ht="156.75" customHeight="1">
      <c r="A20" s="17">
        <v>3</v>
      </c>
      <c r="B20" s="10" t="s">
        <v>24</v>
      </c>
      <c r="C20" s="10" t="s">
        <v>25</v>
      </c>
      <c r="D20" s="9">
        <v>45689</v>
      </c>
      <c r="E20" s="19" t="s">
        <v>21</v>
      </c>
      <c r="F20" s="10" t="s">
        <v>56</v>
      </c>
      <c r="G20" s="9">
        <v>45689</v>
      </c>
    </row>
    <row r="21" spans="1:7" s="3" customFormat="1" ht="143.25" customHeight="1">
      <c r="A21" s="17">
        <v>4</v>
      </c>
      <c r="B21" s="10" t="s">
        <v>26</v>
      </c>
      <c r="C21" s="10" t="s">
        <v>27</v>
      </c>
      <c r="D21" s="9">
        <v>45689</v>
      </c>
      <c r="E21" s="19" t="s">
        <v>21</v>
      </c>
      <c r="F21" s="10" t="s">
        <v>27</v>
      </c>
      <c r="G21" s="9">
        <v>45689</v>
      </c>
    </row>
    <row r="22" spans="1:7" s="3" customFormat="1" ht="179.25" customHeight="1">
      <c r="A22" s="17">
        <v>5</v>
      </c>
      <c r="B22" s="10" t="s">
        <v>28</v>
      </c>
      <c r="C22" s="10" t="s">
        <v>29</v>
      </c>
      <c r="D22" s="9">
        <v>45689</v>
      </c>
      <c r="E22" s="19" t="s">
        <v>21</v>
      </c>
      <c r="F22" s="10" t="s">
        <v>57</v>
      </c>
      <c r="G22" s="9">
        <v>45689</v>
      </c>
    </row>
    <row r="23" spans="1:7" s="3" customFormat="1" ht="220.5" customHeight="1">
      <c r="A23" s="17">
        <v>6</v>
      </c>
      <c r="B23" s="10" t="s">
        <v>30</v>
      </c>
      <c r="C23" s="10" t="s">
        <v>31</v>
      </c>
      <c r="D23" s="9">
        <v>45689</v>
      </c>
      <c r="E23" s="19" t="s">
        <v>21</v>
      </c>
      <c r="F23" s="10" t="s">
        <v>58</v>
      </c>
      <c r="G23" s="9">
        <v>45689</v>
      </c>
    </row>
    <row r="24" spans="1:7" s="3" customFormat="1" ht="22.5" customHeight="1">
      <c r="A24" s="29" t="s">
        <v>17</v>
      </c>
      <c r="B24" s="29"/>
      <c r="C24" s="29"/>
      <c r="D24" s="29"/>
      <c r="E24" s="29"/>
      <c r="F24" s="29"/>
      <c r="G24" s="29"/>
    </row>
    <row r="25" spans="1:7" s="3" customFormat="1">
      <c r="A25" s="17"/>
      <c r="B25" s="30" t="s">
        <v>32</v>
      </c>
      <c r="C25" s="30"/>
      <c r="D25" s="30"/>
      <c r="E25" s="8"/>
      <c r="F25" s="8"/>
      <c r="G25" s="9"/>
    </row>
    <row r="26" spans="1:7" s="3" customFormat="1" ht="22.5" customHeight="1">
      <c r="A26" s="26" t="s">
        <v>10</v>
      </c>
      <c r="B26" s="26"/>
      <c r="C26" s="26"/>
      <c r="D26" s="26"/>
      <c r="E26" s="26"/>
      <c r="F26" s="26"/>
      <c r="G26" s="26"/>
    </row>
    <row r="27" spans="1:7" s="3" customFormat="1" ht="102.75" customHeight="1">
      <c r="A27" s="17">
        <v>7</v>
      </c>
      <c r="B27" s="21" t="s">
        <v>33</v>
      </c>
      <c r="C27" s="22" t="s">
        <v>34</v>
      </c>
      <c r="D27" s="11">
        <v>45992</v>
      </c>
      <c r="E27" s="19" t="s">
        <v>21</v>
      </c>
      <c r="F27" s="22" t="s">
        <v>74</v>
      </c>
      <c r="G27" s="9">
        <v>45981</v>
      </c>
    </row>
    <row r="28" spans="1:7" s="3" customFormat="1" ht="84.75" customHeight="1">
      <c r="A28" s="17">
        <v>8</v>
      </c>
      <c r="B28" s="12" t="s">
        <v>35</v>
      </c>
      <c r="C28" s="13" t="s">
        <v>36</v>
      </c>
      <c r="D28" s="11">
        <v>45992</v>
      </c>
      <c r="E28" s="19" t="s">
        <v>21</v>
      </c>
      <c r="F28" s="13" t="s">
        <v>78</v>
      </c>
      <c r="G28" s="9">
        <v>45992</v>
      </c>
    </row>
    <row r="29" spans="1:7" s="3" customFormat="1" ht="78.75">
      <c r="A29" s="17">
        <v>9</v>
      </c>
      <c r="B29" s="12" t="s">
        <v>37</v>
      </c>
      <c r="C29" s="14" t="s">
        <v>38</v>
      </c>
      <c r="D29" s="11">
        <v>45992</v>
      </c>
      <c r="E29" s="19" t="s">
        <v>21</v>
      </c>
      <c r="F29" s="14" t="s">
        <v>73</v>
      </c>
      <c r="G29" s="9">
        <v>45992</v>
      </c>
    </row>
    <row r="30" spans="1:7" s="3" customFormat="1" ht="120.75" customHeight="1">
      <c r="A30" s="17">
        <v>10</v>
      </c>
      <c r="B30" s="12" t="s">
        <v>39</v>
      </c>
      <c r="C30" s="12" t="s">
        <v>40</v>
      </c>
      <c r="D30" s="11">
        <v>45992</v>
      </c>
      <c r="E30" s="19" t="s">
        <v>21</v>
      </c>
      <c r="F30" s="12" t="s">
        <v>77</v>
      </c>
      <c r="G30" s="9">
        <v>45992</v>
      </c>
    </row>
    <row r="31" spans="1:7" s="3" customFormat="1" ht="120.75" customHeight="1">
      <c r="A31" s="17">
        <v>11</v>
      </c>
      <c r="B31" s="12" t="s">
        <v>41</v>
      </c>
      <c r="C31" s="12" t="s">
        <v>42</v>
      </c>
      <c r="D31" s="11">
        <v>45992</v>
      </c>
      <c r="E31" s="19" t="s">
        <v>21</v>
      </c>
      <c r="F31" s="12" t="s">
        <v>71</v>
      </c>
      <c r="G31" s="9">
        <v>45992</v>
      </c>
    </row>
    <row r="32" spans="1:7" ht="20.25" customHeight="1">
      <c r="A32" s="26" t="s">
        <v>18</v>
      </c>
      <c r="B32" s="26"/>
      <c r="C32" s="26"/>
      <c r="D32" s="26"/>
      <c r="E32" s="26"/>
      <c r="F32" s="26"/>
      <c r="G32" s="26"/>
    </row>
    <row r="33" spans="1:7" ht="220.5">
      <c r="A33" s="17">
        <v>12</v>
      </c>
      <c r="B33" s="15" t="s">
        <v>43</v>
      </c>
      <c r="C33" s="12" t="s">
        <v>44</v>
      </c>
      <c r="D33" s="11">
        <v>45992</v>
      </c>
      <c r="E33" s="19" t="s">
        <v>21</v>
      </c>
      <c r="F33" s="12" t="s">
        <v>75</v>
      </c>
      <c r="G33" s="9">
        <v>45992</v>
      </c>
    </row>
    <row r="34" spans="1:7" ht="117.75" customHeight="1">
      <c r="A34" s="17">
        <v>13</v>
      </c>
      <c r="B34" s="15" t="s">
        <v>45</v>
      </c>
      <c r="C34" s="12" t="s">
        <v>60</v>
      </c>
      <c r="D34" s="11">
        <v>45992</v>
      </c>
      <c r="E34" s="19" t="s">
        <v>21</v>
      </c>
      <c r="F34" s="12" t="s">
        <v>76</v>
      </c>
      <c r="G34" s="9">
        <v>45992</v>
      </c>
    </row>
    <row r="35" spans="1:7" ht="108.75" customHeight="1">
      <c r="A35" s="17">
        <v>14</v>
      </c>
      <c r="B35" s="15" t="s">
        <v>46</v>
      </c>
      <c r="C35" s="12" t="s">
        <v>47</v>
      </c>
      <c r="D35" s="11">
        <v>45992</v>
      </c>
      <c r="E35" s="19" t="s">
        <v>21</v>
      </c>
      <c r="F35" s="12" t="s">
        <v>61</v>
      </c>
      <c r="G35" s="9">
        <v>45821</v>
      </c>
    </row>
    <row r="36" spans="1:7" ht="25.5" customHeight="1">
      <c r="A36" s="26" t="s">
        <v>11</v>
      </c>
      <c r="B36" s="26"/>
      <c r="C36" s="26"/>
      <c r="D36" s="26"/>
      <c r="E36" s="26"/>
      <c r="F36" s="26"/>
      <c r="G36" s="26"/>
    </row>
    <row r="37" spans="1:7" ht="285.75" customHeight="1">
      <c r="A37" s="17">
        <v>15</v>
      </c>
      <c r="B37" s="15" t="s">
        <v>48</v>
      </c>
      <c r="C37" s="16" t="s">
        <v>62</v>
      </c>
      <c r="D37" s="11">
        <v>45992</v>
      </c>
      <c r="E37" s="19" t="s">
        <v>21</v>
      </c>
      <c r="F37" s="16" t="s">
        <v>63</v>
      </c>
      <c r="G37" s="9">
        <v>45821</v>
      </c>
    </row>
    <row r="38" spans="1:7" ht="106.5" customHeight="1">
      <c r="A38" s="17">
        <v>16</v>
      </c>
      <c r="B38" s="15" t="s">
        <v>49</v>
      </c>
      <c r="C38" s="12" t="s">
        <v>51</v>
      </c>
      <c r="D38" s="11">
        <v>45992</v>
      </c>
      <c r="E38" s="19" t="s">
        <v>21</v>
      </c>
      <c r="F38" s="12" t="s">
        <v>64</v>
      </c>
      <c r="G38" s="9">
        <v>45821</v>
      </c>
    </row>
    <row r="39" spans="1:7" ht="98.25" customHeight="1">
      <c r="A39" s="17">
        <v>17</v>
      </c>
      <c r="B39" s="15" t="s">
        <v>50</v>
      </c>
      <c r="C39" s="12" t="s">
        <v>52</v>
      </c>
      <c r="D39" s="11">
        <v>45992</v>
      </c>
      <c r="E39" s="19" t="s">
        <v>21</v>
      </c>
      <c r="F39" s="12" t="s">
        <v>72</v>
      </c>
      <c r="G39" s="9">
        <v>45992</v>
      </c>
    </row>
    <row r="41" spans="1:7">
      <c r="B41" s="24"/>
    </row>
    <row r="42" spans="1:7">
      <c r="B42" s="23" t="s">
        <v>68</v>
      </c>
      <c r="C42" s="23" t="s">
        <v>66</v>
      </c>
    </row>
    <row r="44" spans="1:7">
      <c r="B44" s="25" t="s">
        <v>67</v>
      </c>
    </row>
  </sheetData>
  <mergeCells count="27">
    <mergeCell ref="A1:E1"/>
    <mergeCell ref="F1:G1"/>
    <mergeCell ref="A2:G2"/>
    <mergeCell ref="A3:G3"/>
    <mergeCell ref="A4:B8"/>
    <mergeCell ref="C4:E4"/>
    <mergeCell ref="F4:G8"/>
    <mergeCell ref="C5:E5"/>
    <mergeCell ref="C6:E6"/>
    <mergeCell ref="C7:E7"/>
    <mergeCell ref="C8:E8"/>
    <mergeCell ref="A26:G26"/>
    <mergeCell ref="A32:G32"/>
    <mergeCell ref="A36:G36"/>
    <mergeCell ref="A9:F9"/>
    <mergeCell ref="A10:F10"/>
    <mergeCell ref="A11:F11"/>
    <mergeCell ref="A12:F12"/>
    <mergeCell ref="A17:G17"/>
    <mergeCell ref="A14:A15"/>
    <mergeCell ref="B14:B15"/>
    <mergeCell ref="C14:C15"/>
    <mergeCell ref="D14:D15"/>
    <mergeCell ref="E14:E15"/>
    <mergeCell ref="F14:G14"/>
    <mergeCell ref="A24:G24"/>
    <mergeCell ref="B25:D25"/>
  </mergeCells>
  <conditionalFormatting sqref="B18:B21">
    <cfRule type="duplicateValues" dxfId="6" priority="7"/>
  </conditionalFormatting>
  <conditionalFormatting sqref="B22:B23">
    <cfRule type="duplicateValues" dxfId="5" priority="6"/>
  </conditionalFormatting>
  <conditionalFormatting sqref="C25">
    <cfRule type="duplicateValues" dxfId="4" priority="5"/>
  </conditionalFormatting>
  <conditionalFormatting sqref="B27:B31">
    <cfRule type="duplicateValues" dxfId="3" priority="4"/>
  </conditionalFormatting>
  <conditionalFormatting sqref="B33:B35">
    <cfRule type="duplicateValues" dxfId="2" priority="3"/>
  </conditionalFormatting>
  <conditionalFormatting sqref="B37:B39">
    <cfRule type="duplicateValues" dxfId="1" priority="2"/>
  </conditionalFormatting>
  <conditionalFormatting sqref="F30">
    <cfRule type="duplicateValues" dxfId="0" priority="1"/>
  </conditionalFormatting>
  <dataValidations xWindow="1076" yWindow="264" count="4">
    <dataValidation operator="equal" allowBlank="1" showErrorMessage="1" sqref="H17:AMJ20">
      <formula1>0</formula1>
      <formula2>0</formula2>
    </dataValidation>
    <dataValidation allowBlank="1" showErrorMessage="1" sqref="A24"/>
    <dataValidation allowBlank="1" sqref="B32:F32 B36:F36 B26:F26 A21:A23 A25:A39 G25:G39">
      <formula1>50</formula1>
      <formula2>5000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10 знаков, но не более 100)" promptTitle="ФИО и должность ответственного лица" prompt="Указывае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18:E23 E27:E31 E33:E35 E37:E39">
      <formula1>10</formula1>
      <formula2>100</formula2>
    </dataValidation>
  </dataValidations>
  <pageMargins left="0.78740157480314965" right="0.59055118110236227" top="0.59055118110236227" bottom="0.59055118110236227" header="0.51181102362204722" footer="0.51181102362204722"/>
  <pageSetup paperSize="9" scale="56" firstPageNumber="0" fitToHeight="0" orientation="landscape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kab-Director</cp:lastModifiedBy>
  <cp:revision>35</cp:revision>
  <cp:lastPrinted>2025-07-10T10:28:30Z</cp:lastPrinted>
  <dcterms:created xsi:type="dcterms:W3CDTF">2020-07-02T11:25:40Z</dcterms:created>
  <dcterms:modified xsi:type="dcterms:W3CDTF">2025-12-09T10:55:23Z</dcterms:modified>
  <dc:language>ru-RU</dc:language>
</cp:coreProperties>
</file>